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2" i="1"/>
  <c r="H19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<sst xmlns="http://schemas.openxmlformats.org/spreadsheetml/2006/main" count="89" uniqueCount="57">
  <si>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</si>
  <si>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</si>
  <si>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</si>
  <si>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</si>
  <si>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</si>
  <si>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</si>
  <si>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</si>
  <si>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</si>
  <si>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</si>
  <si>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</si>
  <si>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</si>
  <si>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</si>
  <si>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</si>
  <si>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</si>
  <si>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</si>
  <si>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</si>
  <si>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</si>
  <si>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</si>
  <si>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</si>
  <si>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</si>
  <si>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</si>
  <si>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</si>
  <si>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</si>
  <si>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</si>
  <si>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</si>
  <si>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</si>
  <si>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</si>
  <si>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</si>
  <si>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</si>
  <si>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</si>
  <si>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</si>
  <si>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</si>
  <si>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</si>
  <si>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</si>
  <si>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</si>
  <si>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</si>
  <si>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</si>
  <si>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</si>
  <si>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</si>
  <si>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</si>
  <si>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</si>
  <si>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</si>
  <si>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</si>
  <si>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</si>
  <si>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</si>
  <si>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</si>
  <si>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</si>
  <si>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</si>
  <si>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</si>
  <si>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</si>
  <si>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</si>
  <si>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</si>
  <si>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</si>
  <si>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</si>
  <si>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</si>
  <si>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 xml:space="preserve">      DIRECTOR GENERAL DE ADMINISTRACIÓN DE LA</t>
  </si>
  <si>
    <t xml:space="preserve">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</si>
</sst>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H92" sqref="A1:H92"/>
    </sheetView>
  </sheetViews>
  <sheetFormatPr baseColWidth="10" defaultColWidth="11.5703125" defaultRowHeight="15" x14ac:dyDescent="0.25"/>
  <cols>
    <col min="1" max="1" width="10.855468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8" t="s">
        <v>54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47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2196410.85</v>
      </c>
      <c r="E10" s="19">
        <f t="shared" si="0"/>
        <v>2196410.85</v>
      </c>
      <c r="F10" s="4">
        <f t="shared" si="0"/>
        <v>0</v>
      </c>
      <c r="G10" s="4">
        <f t="shared" si="0"/>
        <v>4196410.8499999996</v>
      </c>
      <c r="H10" s="19">
        <f t="shared" si="0"/>
        <v>2196410.85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2196410.85</v>
      </c>
      <c r="E21" s="19">
        <f t="shared" si="4"/>
        <v>2196410.85</v>
      </c>
      <c r="F21" s="4">
        <f t="shared" si="4"/>
        <v>0</v>
      </c>
      <c r="G21" s="4">
        <f t="shared" si="4"/>
        <v>4196410.8499999996</v>
      </c>
      <c r="H21" s="19">
        <f t="shared" si="4"/>
        <v>2196410.85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2196410.85</v>
      </c>
      <c r="E28" s="20">
        <f t="shared" si="5"/>
        <v>2196410.85</v>
      </c>
      <c r="F28" s="16">
        <v>0</v>
      </c>
      <c r="G28" s="16">
        <v>4196410.8499999996</v>
      </c>
      <c r="H28" s="20">
        <f t="shared" si="6"/>
        <v>2196410.85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2196410.85</v>
      </c>
      <c r="E84" s="21">
        <f>SUM(E10,E47)</f>
        <v>2196410.85</v>
      </c>
      <c r="F84" s="5">
        <f t="shared" si="26"/>
        <v>0</v>
      </c>
      <c r="G84" s="5">
        <f t="shared" si="26"/>
        <v>4196410.8499999996</v>
      </c>
      <c r="H84" s="21">
        <f t="shared" si="26"/>
        <v>2196410.85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B89" s="24" t="s">
        <v>48</v>
      </c>
      <c r="C89" s="24"/>
      <c r="D89" s="24"/>
      <c r="E89" s="24"/>
      <c r="F89" s="24" t="s">
        <v>49</v>
      </c>
      <c r="G89" s="25"/>
      <c r="H89" s="23"/>
    </row>
    <row r="90" spans="2:8" s="22" customFormat="1" x14ac:dyDescent="0.25">
      <c r="B90" s="24" t="s">
        <v>50</v>
      </c>
      <c r="C90" s="24"/>
      <c r="D90" s="24"/>
      <c r="E90" s="24"/>
      <c r="F90" s="24" t="s">
        <v>51</v>
      </c>
      <c r="G90" s="25"/>
      <c r="H90" s="23"/>
    </row>
    <row r="91" spans="2:8" s="22" customFormat="1" x14ac:dyDescent="0.25">
      <c r="B91" s="24" t="s">
        <v>55</v>
      </c>
      <c r="C91" s="24"/>
      <c r="D91" s="24"/>
      <c r="E91" s="24"/>
      <c r="F91" s="24" t="s">
        <v>52</v>
      </c>
      <c r="G91" s="25"/>
      <c r="H91" s="23"/>
    </row>
    <row r="92" spans="2:8" s="22" customFormat="1" x14ac:dyDescent="0.25">
      <c r="B92" s="24" t="s">
        <v>56</v>
      </c>
      <c r="C92" s="24"/>
      <c r="D92" s="24"/>
      <c r="E92" s="24"/>
      <c r="F92" s="24" t="s">
        <v>53</v>
      </c>
      <c r="G92" s="25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7" right="0.7" top="0.75" bottom="0.75" header="0.3" footer="0.3"/>
  <pageSetup scale="85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2022-02-09T02:11:58Z</cp:lastPrinted>
  <dcterms:created xsi:type="dcterms:W3CDTF">2020-01-08T22:29:57Z</dcterms:created>
  <dcterms:modified xsi:type="dcterms:W3CDTF">2022-02-09T02:13:22Z</dcterms:modified>
</cp:coreProperties>
</file>